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2760" windowWidth="11940" windowHeight="10095" tabRatio="833" activeTab="0"/>
  </bookViews>
  <sheets>
    <sheet name="SUP DE FUN. JANEIRO" sheetId="1" r:id="rId1"/>
  </sheets>
  <definedNames>
    <definedName name="_xlnm.Print_Area" localSheetId="0">'SUP DE FUN. JANEIRO'!$A$1:$N$22</definedName>
  </definedNames>
  <calcPr fullCalcOnLoad="1"/>
</workbook>
</file>

<file path=xl/sharedStrings.xml><?xml version="1.0" encoding="utf-8"?>
<sst xmlns="http://schemas.openxmlformats.org/spreadsheetml/2006/main" count="23" uniqueCount="23">
  <si>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</si>
  <si>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</si>
  <si>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</si>
  <si>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</si>
  <si>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</si>
  <si>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</si>
  <si>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</si>
  <si>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</si>
  <si>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</si>
  <si>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</si>
  <si>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</si>
  <si>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</si>
  <si>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</si>
  <si>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</si>
  <si>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</si>
  <si>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</si>
  <si>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</si>
  <si>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</si>
  <si>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</si>
  <si>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</si>
  <si>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OBS: VALOR EXECUTADO ATÉ 31/01/2020</t>
  </si>
  <si>
    <t>NÃO HOUVE MOVIMENTAÇÃO DURANTE O PERÍODO</t>
  </si>
  <si>
    <t>OBS: PLANILHA DISPONIBILIZADA NO DIA  18/02/2020 DEVIDO AO FECHAMENTO DO MÊS CONTÁBIL DA SEFAZ DIA 17/02/2020 ÀS 17:00 HORAS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</si>
</sst>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mmm/yyyy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17" fontId="1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left"/>
    </xf>
    <xf numFmtId="0" fontId="49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showGridLines="0" tabSelected="1" view="pageBreakPreview" zoomScale="96" zoomScaleNormal="80" zoomScaleSheetLayoutView="96" zoomScalePageLayoutView="0" workbookViewId="0" topLeftCell="A4">
      <selection activeCell="C7" sqref="C7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29">
        <v>43831</v>
      </c>
      <c r="D8" s="27"/>
      <c r="Q8" s="18"/>
      <c r="R8" s="18"/>
    </row>
    <row r="9" spans="2:18" ht="15.75">
      <c r="B9" s="5"/>
      <c r="Q9" s="18"/>
      <c r="R9" s="18"/>
    </row>
    <row r="10" spans="2:18" ht="37.5" customHeight="1">
      <c r="B10" s="32" t="s">
        <v>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Q10" s="20">
        <v>1503.97</v>
      </c>
      <c r="R10" s="18"/>
    </row>
    <row r="11" spans="2:18" s="3" customFormat="1" ht="54.7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6" t="s">
        <v>16</v>
      </c>
      <c r="Q11" s="21">
        <v>72</v>
      </c>
      <c r="R11" s="19"/>
    </row>
    <row r="12" spans="2:18" ht="15.75">
      <c r="B12" s="35"/>
      <c r="C12" s="36" t="s">
        <v>21</v>
      </c>
      <c r="D12" s="7"/>
      <c r="E12" s="8"/>
      <c r="F12" s="24"/>
      <c r="G12" s="24"/>
      <c r="H12" s="25"/>
      <c r="I12" s="9"/>
      <c r="J12" s="10"/>
      <c r="K12" s="11"/>
      <c r="L12" s="10"/>
      <c r="M12" s="12"/>
      <c r="Q12" s="20"/>
      <c r="R12" s="18"/>
    </row>
    <row r="13" spans="2:18" ht="15.75">
      <c r="B13" s="35"/>
      <c r="C13" s="37"/>
      <c r="D13" s="7"/>
      <c r="E13" s="8"/>
      <c r="F13" s="24"/>
      <c r="G13" s="24"/>
      <c r="H13" s="26"/>
      <c r="I13" s="9"/>
      <c r="J13" s="10"/>
      <c r="K13" s="11"/>
      <c r="L13" s="10"/>
      <c r="M13" s="12"/>
      <c r="Q13" s="20">
        <v>69</v>
      </c>
      <c r="R13" s="18"/>
    </row>
    <row r="14" spans="2:18" ht="15.75">
      <c r="B14" s="34" t="s">
        <v>17</v>
      </c>
      <c r="C14" s="34"/>
      <c r="D14" s="34"/>
      <c r="E14" s="34"/>
      <c r="F14" s="34"/>
      <c r="G14" s="34"/>
      <c r="H14" s="34"/>
      <c r="I14" s="34"/>
      <c r="J14" s="13">
        <f>SUM(J12:J13)</f>
        <v>0</v>
      </c>
      <c r="K14" s="13">
        <f>SUM(K12:K13)</f>
        <v>0</v>
      </c>
      <c r="L14" s="13">
        <f>SUM(L12:L13)</f>
        <v>0</v>
      </c>
      <c r="M14" s="14"/>
      <c r="Q14" s="20"/>
      <c r="R14" s="18"/>
    </row>
    <row r="15" spans="2:18" ht="20.25" customHeight="1">
      <c r="B15" s="33" t="s">
        <v>5</v>
      </c>
      <c r="C15" s="33"/>
      <c r="D15" s="33"/>
      <c r="E15" s="33"/>
      <c r="F15" s="33"/>
      <c r="G15" s="33"/>
      <c r="H15" s="33"/>
      <c r="I15" s="33"/>
      <c r="J15" s="15">
        <f>J14</f>
        <v>0</v>
      </c>
      <c r="K15" s="15">
        <f>K14</f>
        <v>0</v>
      </c>
      <c r="L15" s="17">
        <f>L14</f>
        <v>0</v>
      </c>
      <c r="M15" s="16"/>
      <c r="Q15" s="20"/>
      <c r="R15" s="18"/>
    </row>
    <row r="16" spans="2:18" ht="15.75">
      <c r="B16" s="30" t="s">
        <v>19</v>
      </c>
      <c r="C16" s="30"/>
      <c r="Q16" s="20">
        <f>SUM(Q10:Q15)</f>
        <v>1644.97</v>
      </c>
      <c r="R16" s="18"/>
    </row>
    <row r="17" spans="17:18" ht="15.75">
      <c r="Q17" s="18"/>
      <c r="R17" s="18"/>
    </row>
    <row r="18" spans="2:18" ht="15.75">
      <c r="B18" s="27" t="s">
        <v>20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Q18" s="18"/>
      <c r="R18" s="18"/>
    </row>
    <row r="19" spans="2:18" ht="15.75">
      <c r="B19" s="3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Q19" s="18"/>
      <c r="R19" s="18"/>
    </row>
    <row r="20" spans="2:18" ht="15.75">
      <c r="B20" s="28" t="s">
        <v>22</v>
      </c>
      <c r="C20" s="28"/>
      <c r="D20" s="28"/>
      <c r="E20" s="28"/>
      <c r="F20" s="28"/>
      <c r="G20" s="28"/>
      <c r="H20" s="28"/>
      <c r="I20" s="28"/>
      <c r="J20" s="23"/>
      <c r="K20" s="22"/>
      <c r="L20" s="22"/>
      <c r="M20" s="22"/>
      <c r="Q20" s="18"/>
      <c r="R20" s="18"/>
    </row>
    <row r="21" spans="2:18" ht="15.7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Q21" s="18"/>
      <c r="R21" s="18"/>
    </row>
    <row r="22" spans="2:18" ht="15.7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Q22" s="18"/>
      <c r="R22" s="18"/>
    </row>
    <row r="23" spans="17:18" ht="15.75">
      <c r="Q23" s="18"/>
      <c r="R23" s="18"/>
    </row>
    <row r="24" spans="17:18" ht="15.75">
      <c r="Q24" s="18"/>
      <c r="R24" s="18"/>
    </row>
    <row r="25" spans="17:18" ht="15.75">
      <c r="Q25" s="18"/>
      <c r="R25" s="18"/>
    </row>
    <row r="26" spans="17:18" ht="15.75">
      <c r="Q26" s="18"/>
      <c r="R26" s="18"/>
    </row>
  </sheetData>
  <sheetProtection selectLockedCells="1" selectUnlockedCells="1"/>
  <mergeCells count="15">
    <mergeCell ref="B22:M22"/>
    <mergeCell ref="B15:I15"/>
    <mergeCell ref="B14:I14"/>
    <mergeCell ref="B12:B13"/>
    <mergeCell ref="C12:C13"/>
    <mergeCell ref="F12:F13"/>
    <mergeCell ref="G12:G13"/>
    <mergeCell ref="H12:H13"/>
    <mergeCell ref="B21:M21"/>
    <mergeCell ref="B20:I20"/>
    <mergeCell ref="C8:D8"/>
    <mergeCell ref="B16:C16"/>
    <mergeCell ref="B18:M18"/>
    <mergeCell ref="B19:M19"/>
    <mergeCell ref="B10:M10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2020-03-11T12:26:45Z</cp:lastPrinted>
  <dcterms:created xsi:type="dcterms:W3CDTF">2019-08-14T12:15:10Z</dcterms:created>
  <dcterms:modified xsi:type="dcterms:W3CDTF">2023-09-26T13:24:07Z</dcterms:modified>
  <cp:category/>
  <cp:version/>
  <cp:contentType/>
  <cp:contentStatus/>
</cp:coreProperties>
</file>