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OUTUBRO" sheetId="13" r:id="rId1"/>
  </sheets>
  <definedNames>
    <definedName name="_xlnm.Print_Area" localSheetId="0">OUTUBRO!$A$1:$L$27</definedName>
  </definedNames>
  <calcPr calcId="125725"/>
</workbook>
</file>

<file path=xl/calcChain.xml><?xml version="1.0" encoding="utf-8"?>
<calcChain xmlns="http://schemas.openxmlformats.org/spreadsheetml/2006/main">
  <c r="L27" i="13"/>
</calcChain>
</file>

<file path=xl/sharedStrings.xml><?xml version="1.0" encoding="utf-8"?>
<sst xmlns="http://schemas.openxmlformats.org/spreadsheetml/2006/main" count="122" uniqueCount="77">
  <si>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</si>
  <si>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</si>
  <si>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</si>
  <si>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</si>
  <si>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</si>
  <si>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</si>
  <si>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</si>
  <si>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</si>
  <si>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</si>
  <si>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</si>
  <si>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</si>
  <si>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</si>
  <si>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</si>
  <si>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</si>
  <si>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</si>
  <si>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</si>
  <si>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 xml:space="preserve"> </t>
  </si>
  <si>
    <t>TOTAL GERAL</t>
  </si>
  <si>
    <t>151.064.465-20</t>
  </si>
  <si>
    <t>MARCELO DOS SANTOS MENEZES</t>
  </si>
  <si>
    <t>SECRETÁRIO EXECUTIVO  SEDETEC</t>
  </si>
  <si>
    <t>BRASÍLIA/DF</t>
  </si>
  <si>
    <t>235.018.125-15</t>
  </si>
  <si>
    <t>VALMOR BARBOSA BEZERRA</t>
  </si>
  <si>
    <t>SECRETÁRIO DE ESTADO SEDETEC</t>
  </si>
  <si>
    <t>CHEFE I</t>
  </si>
  <si>
    <t>062.233.875-71</t>
  </si>
  <si>
    <t>DIRETOR II</t>
  </si>
  <si>
    <t>025.273.455-65</t>
  </si>
  <si>
    <t>CONSULTOR ESPECIAL I</t>
  </si>
  <si>
    <t>001.359.796-79</t>
  </si>
  <si>
    <t>MARCONY SANTOS MOURA</t>
  </si>
  <si>
    <t>CONSULTOR TÉCNICO OPERACIONAL SEDETEC</t>
  </si>
  <si>
    <t>KATIA REGINA DE MORAIS CARVALHO</t>
  </si>
  <si>
    <t>VITÓRIA LIMA DE ALMEIDA</t>
  </si>
  <si>
    <t>805.988.036-53</t>
  </si>
  <si>
    <t>JUSSARA SANT'ANNA ALVES</t>
  </si>
  <si>
    <t>RIO DE JANEIRO/RJ</t>
  </si>
  <si>
    <t>016.001.065-95</t>
  </si>
  <si>
    <t>MARAISA FIGUEIREDO SAMPAIO MONTEIRO MELO</t>
  </si>
  <si>
    <t>DIRETOR III</t>
  </si>
  <si>
    <t>Planilha Atualizada em 06 de novembro de 2023</t>
  </si>
  <si>
    <t>067.444.515-53</t>
  </si>
  <si>
    <t>FLORO FRANCA FILHO</t>
  </si>
  <si>
    <t>COORDENADOR I</t>
  </si>
  <si>
    <t>RIACHUELO E ILHA DAS FLORES/SE</t>
  </si>
  <si>
    <t>189/2023</t>
  </si>
  <si>
    <t>PARTICIPAR DE VISITA TÉCNICA PARA A REALIZAÇÃO DA EDIÇÃO DO SERGIPE É AQUI, NOS MUNICÍPIOS DE RIACHUELO E ILHA DAS FLORES, NO DIA 28/09/2023</t>
  </si>
  <si>
    <t>ILHA DAS FLORES/SE</t>
  </si>
  <si>
    <t>185/2023</t>
  </si>
  <si>
    <t>ACOMPANHAR O SECRETÁRIO DESTA PASTA NA AÇÃO DO PROGRAMA GOVERNO ITINERANTE "SERGIPE É AQUI", REALIZADA NO MUNICÍPIO DE ILHA DAS FLORES EM 06/10/2023.</t>
  </si>
  <si>
    <t>187/2023</t>
  </si>
  <si>
    <t>184/2023</t>
  </si>
  <si>
    <t>186/2023</t>
  </si>
  <si>
    <t>RIACHUELO/SE</t>
  </si>
  <si>
    <t>182/2023</t>
  </si>
  <si>
    <t>ACOMPANHAR O SECRETÁRIO DESTA PASTA NA AÇÃO DO PROGRAMA GOVERNO ITINERANTE "SERGIPE É AQUI", REALIZADA NO MUNICÍPIO DE RIACHUELO EM 20/10/2023.</t>
  </si>
  <si>
    <t>183/2023</t>
  </si>
  <si>
    <t>190/2023</t>
  </si>
  <si>
    <t>181/2023</t>
  </si>
  <si>
    <t>191/2023</t>
  </si>
  <si>
    <t>PARTICIPAR DE REUNIÃO COM O SENADOR LAÉRCIO OLIVEIRA E O RELATOR GERAL DE ORÇAMENTO EM 2024, EM BRASÍLIA/DF, DIA 04/10/2023</t>
  </si>
  <si>
    <t>OLINDA/PE</t>
  </si>
  <si>
    <t>193/2023</t>
  </si>
  <si>
    <t>PARTICIPAR DA SOLENIDADE DE RECEBIMENTO DO TÍTULO DE CIDADÃO OLINDENSE, QUE SERÁ CONCEDIDO PELA CAMARA MUNICIPAL DE OLINDA AO SENADOR DA REPÚBLICA LAÉRCIO OLIVEIRA, EM OLINDA/PE, EM 19/10/2023</t>
  </si>
  <si>
    <t>CAMPO DO BRITO/SE</t>
  </si>
  <si>
    <t>194/2023</t>
  </si>
  <si>
    <t>ACOMPANHAR O SECRETÁRIO DESTA PASTA NA AÇÃO DO PROGRAMA GOVERNO ITINERANTE "SERGIPE É AQUI", A SER REALIZADA NO MUNICÍPIO DE CAMPO DO BRITO, EM 27/10/2023</t>
  </si>
  <si>
    <t>195/2023</t>
  </si>
  <si>
    <t>196/2023</t>
  </si>
  <si>
    <t>197/2023</t>
  </si>
  <si>
    <t>ACOMPANHAR O SECRETÁRIO DA SEDETEC NA PARTICIPAÇÃO DAS REUNIÕES PÚBLICAS DO GRUPO DE TRABALHO DO PROGRAMA GÁS PARA EMPREGAR, ENTRE OS DIAS 31 DE OUTUBRO E 01 DE NOVEMBRO, EM BRASÍLIA/DF</t>
  </si>
  <si>
    <t>198/2023</t>
  </si>
  <si>
    <t>PARTICIPAR DAS REUNIÕES PÚBLICAS DO GRUPO DE TRABALHO DO PROGRAMA GÁS PARA EMPREGAR, ENTRE OS DIAS 31 DE OUTUBRO E 01 DE NOVEMBRO, EM BRASÍLIA/DF</t>
  </si>
  <si>
    <t>199/2023</t>
  </si>
  <si>
    <t>ACOMPANHAR O GOVERNADOR EM PARTICIPAÇÃO NA EDIÇÃO PRÉVIA DA OTC NO BRASIL ENTRE OS DIAS 24 A 26 DE OUTUBRO DE 2023, NA CIDADE DO RIO DE JANEIRO/RJ</t>
  </si>
  <si>
    <t>OUTUBRO/2023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</si>
</sst>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/>
    </xf>
    <xf numFmtId="4" fontId="11" fillId="0" borderId="1" xfId="1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8" fillId="0" borderId="5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topLeftCell="A31" zoomScaleSheetLayoutView="85" workbookViewId="0">
      <selection activeCell="B53" sqref="B53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1.8554687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I4" s="50" t="s">
        <v>41</v>
      </c>
      <c r="J4" s="51"/>
      <c r="K4" s="51"/>
      <c r="L4" s="51"/>
    </row>
    <row r="5" spans="1:20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2"/>
      <c r="N5" s="2"/>
      <c r="O5" s="2"/>
      <c r="P5" s="2"/>
      <c r="Q5" s="2"/>
    </row>
    <row r="6" spans="1:20">
      <c r="A6" s="56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3"/>
      <c r="N6" s="3"/>
      <c r="O6" s="3"/>
      <c r="P6" s="3"/>
      <c r="Q6" s="3"/>
    </row>
    <row r="8" spans="1:20">
      <c r="A8" s="59" t="s">
        <v>2</v>
      </c>
      <c r="B8" s="59" t="s">
        <v>3</v>
      </c>
      <c r="C8" s="60" t="s">
        <v>13</v>
      </c>
      <c r="D8" s="59" t="s">
        <v>4</v>
      </c>
      <c r="E8" s="62" t="s">
        <v>5</v>
      </c>
      <c r="F8" s="62"/>
      <c r="G8" s="63" t="s">
        <v>15</v>
      </c>
      <c r="H8" s="60" t="s">
        <v>12</v>
      </c>
      <c r="I8" s="59" t="s">
        <v>8</v>
      </c>
      <c r="J8" s="59" t="s">
        <v>9</v>
      </c>
      <c r="K8" s="59" t="s">
        <v>10</v>
      </c>
      <c r="L8" s="59" t="s">
        <v>11</v>
      </c>
      <c r="M8" s="2"/>
      <c r="N8" s="2"/>
      <c r="O8" s="2"/>
      <c r="P8" s="2"/>
      <c r="Q8" s="2"/>
    </row>
    <row r="9" spans="1:20">
      <c r="A9" s="59"/>
      <c r="B9" s="59"/>
      <c r="C9" s="61"/>
      <c r="D9" s="59"/>
      <c r="E9" s="4" t="s">
        <v>6</v>
      </c>
      <c r="F9" s="4" t="s">
        <v>7</v>
      </c>
      <c r="G9" s="64"/>
      <c r="H9" s="61"/>
      <c r="I9" s="59"/>
      <c r="J9" s="59"/>
      <c r="K9" s="59"/>
      <c r="L9" s="59"/>
      <c r="M9" s="2"/>
      <c r="N9" s="2"/>
      <c r="O9" s="2"/>
      <c r="P9" s="2"/>
      <c r="Q9" s="2"/>
    </row>
    <row r="10" spans="1:20" ht="63.75" customHeight="1">
      <c r="A10" s="31" t="s">
        <v>42</v>
      </c>
      <c r="B10" s="27" t="s">
        <v>43</v>
      </c>
      <c r="C10" s="24" t="s">
        <v>44</v>
      </c>
      <c r="D10" s="25" t="s">
        <v>45</v>
      </c>
      <c r="E10" s="26">
        <v>45197</v>
      </c>
      <c r="F10" s="26">
        <v>45197</v>
      </c>
      <c r="G10" s="26">
        <v>45204</v>
      </c>
      <c r="H10" s="29" t="s">
        <v>46</v>
      </c>
      <c r="I10" s="25" t="s">
        <v>47</v>
      </c>
      <c r="J10" s="30">
        <v>0.5</v>
      </c>
      <c r="K10" s="34">
        <v>50</v>
      </c>
      <c r="L10" s="35">
        <v>25</v>
      </c>
      <c r="M10" s="2"/>
      <c r="N10" s="2"/>
      <c r="O10" s="2"/>
      <c r="P10" s="2"/>
      <c r="Q10" s="2"/>
    </row>
    <row r="11" spans="1:20" ht="75.75" customHeight="1">
      <c r="A11" s="31" t="s">
        <v>42</v>
      </c>
      <c r="B11" s="27" t="s">
        <v>43</v>
      </c>
      <c r="C11" s="24" t="s">
        <v>44</v>
      </c>
      <c r="D11" s="25" t="s">
        <v>48</v>
      </c>
      <c r="E11" s="26">
        <v>45205</v>
      </c>
      <c r="F11" s="26">
        <v>45205</v>
      </c>
      <c r="G11" s="26">
        <v>45204</v>
      </c>
      <c r="H11" s="29" t="s">
        <v>49</v>
      </c>
      <c r="I11" s="25" t="s">
        <v>50</v>
      </c>
      <c r="J11" s="30">
        <v>0.5</v>
      </c>
      <c r="K11" s="34">
        <v>80</v>
      </c>
      <c r="L11" s="35">
        <v>40</v>
      </c>
      <c r="M11" s="2"/>
      <c r="N11" s="2"/>
      <c r="O11" s="2"/>
      <c r="P11" s="2"/>
      <c r="Q11" s="2"/>
    </row>
    <row r="12" spans="1:20" ht="74.25" customHeight="1">
      <c r="A12" s="31" t="s">
        <v>26</v>
      </c>
      <c r="B12" s="27" t="s">
        <v>34</v>
      </c>
      <c r="C12" s="24" t="s">
        <v>27</v>
      </c>
      <c r="D12" s="25" t="s">
        <v>48</v>
      </c>
      <c r="E12" s="26">
        <v>45205</v>
      </c>
      <c r="F12" s="26">
        <v>45205</v>
      </c>
      <c r="G12" s="26">
        <v>45204</v>
      </c>
      <c r="H12" s="29" t="s">
        <v>51</v>
      </c>
      <c r="I12" s="25" t="s">
        <v>50</v>
      </c>
      <c r="J12" s="30">
        <v>0.5</v>
      </c>
      <c r="K12" s="34">
        <v>80</v>
      </c>
      <c r="L12" s="35">
        <v>40</v>
      </c>
      <c r="M12" s="2"/>
      <c r="N12" s="2"/>
      <c r="O12" s="2"/>
      <c r="P12" s="2"/>
      <c r="Q12" s="2"/>
    </row>
    <row r="13" spans="1:20" ht="72" customHeight="1">
      <c r="A13" s="31" t="s">
        <v>30</v>
      </c>
      <c r="B13" s="27" t="s">
        <v>31</v>
      </c>
      <c r="C13" s="24" t="s">
        <v>32</v>
      </c>
      <c r="D13" s="25" t="s">
        <v>48</v>
      </c>
      <c r="E13" s="26">
        <v>45205</v>
      </c>
      <c r="F13" s="26">
        <v>45205</v>
      </c>
      <c r="G13" s="26">
        <v>45204</v>
      </c>
      <c r="H13" s="29" t="s">
        <v>52</v>
      </c>
      <c r="I13" s="25" t="s">
        <v>50</v>
      </c>
      <c r="J13" s="30">
        <v>0.5</v>
      </c>
      <c r="K13" s="34">
        <v>80</v>
      </c>
      <c r="L13" s="35">
        <v>40</v>
      </c>
      <c r="M13" s="2"/>
      <c r="N13" s="2"/>
      <c r="O13" s="2"/>
      <c r="P13" s="2"/>
      <c r="Q13" s="2"/>
    </row>
    <row r="14" spans="1:20" ht="73.5" customHeight="1">
      <c r="A14" s="31" t="s">
        <v>28</v>
      </c>
      <c r="B14" s="27" t="s">
        <v>33</v>
      </c>
      <c r="C14" s="24" t="s">
        <v>29</v>
      </c>
      <c r="D14" s="25" t="s">
        <v>48</v>
      </c>
      <c r="E14" s="26">
        <v>45205</v>
      </c>
      <c r="F14" s="26">
        <v>45205</v>
      </c>
      <c r="G14" s="26">
        <v>45204</v>
      </c>
      <c r="H14" s="29" t="s">
        <v>53</v>
      </c>
      <c r="I14" s="25" t="s">
        <v>50</v>
      </c>
      <c r="J14" s="30">
        <v>0.5</v>
      </c>
      <c r="K14" s="34">
        <v>80</v>
      </c>
      <c r="L14" s="35">
        <v>40</v>
      </c>
      <c r="M14" s="2"/>
      <c r="N14" s="2"/>
      <c r="O14" s="2"/>
      <c r="P14" s="2"/>
      <c r="Q14" s="2"/>
    </row>
    <row r="15" spans="1:20" ht="72">
      <c r="A15" s="31" t="s">
        <v>30</v>
      </c>
      <c r="B15" s="27" t="s">
        <v>31</v>
      </c>
      <c r="C15" s="24" t="s">
        <v>32</v>
      </c>
      <c r="D15" s="25" t="s">
        <v>54</v>
      </c>
      <c r="E15" s="26">
        <v>45219</v>
      </c>
      <c r="F15" s="26">
        <v>45219</v>
      </c>
      <c r="G15" s="26">
        <v>45204</v>
      </c>
      <c r="H15" s="29" t="s">
        <v>55</v>
      </c>
      <c r="I15" s="25" t="s">
        <v>56</v>
      </c>
      <c r="J15" s="30">
        <v>0.5</v>
      </c>
      <c r="K15" s="34">
        <v>80</v>
      </c>
      <c r="L15" s="35">
        <v>40</v>
      </c>
      <c r="M15" s="2"/>
      <c r="N15" s="2"/>
      <c r="O15" s="2"/>
      <c r="P15" s="2"/>
      <c r="Q15" s="2"/>
    </row>
    <row r="16" spans="1:20" ht="72.75" customHeight="1">
      <c r="A16" s="31" t="s">
        <v>28</v>
      </c>
      <c r="B16" s="27" t="s">
        <v>33</v>
      </c>
      <c r="C16" s="24" t="s">
        <v>29</v>
      </c>
      <c r="D16" s="25" t="s">
        <v>54</v>
      </c>
      <c r="E16" s="26">
        <v>45219</v>
      </c>
      <c r="F16" s="26">
        <v>45219</v>
      </c>
      <c r="G16" s="26">
        <v>45204</v>
      </c>
      <c r="H16" s="29" t="s">
        <v>57</v>
      </c>
      <c r="I16" s="25" t="s">
        <v>56</v>
      </c>
      <c r="J16" s="30">
        <v>0.5</v>
      </c>
      <c r="K16" s="34">
        <v>80</v>
      </c>
      <c r="L16" s="35">
        <v>40</v>
      </c>
      <c r="M16" s="2"/>
      <c r="N16" s="2"/>
      <c r="O16" s="2"/>
      <c r="P16" s="2"/>
      <c r="Q16" s="2"/>
    </row>
    <row r="17" spans="1:17" ht="75.75" customHeight="1">
      <c r="A17" s="31" t="s">
        <v>38</v>
      </c>
      <c r="B17" s="27" t="s">
        <v>39</v>
      </c>
      <c r="C17" s="24" t="s">
        <v>40</v>
      </c>
      <c r="D17" s="25" t="s">
        <v>54</v>
      </c>
      <c r="E17" s="26">
        <v>45219</v>
      </c>
      <c r="F17" s="26">
        <v>45219</v>
      </c>
      <c r="G17" s="26">
        <v>45204</v>
      </c>
      <c r="H17" s="29" t="s">
        <v>58</v>
      </c>
      <c r="I17" s="25" t="s">
        <v>56</v>
      </c>
      <c r="J17" s="30">
        <v>0.5</v>
      </c>
      <c r="K17" s="34">
        <v>80</v>
      </c>
      <c r="L17" s="35">
        <v>40</v>
      </c>
      <c r="M17" s="2"/>
      <c r="N17" s="2"/>
      <c r="O17" s="2"/>
      <c r="P17" s="2"/>
      <c r="Q17" s="2"/>
    </row>
    <row r="18" spans="1:17" ht="73.5" customHeight="1">
      <c r="A18" s="31" t="s">
        <v>35</v>
      </c>
      <c r="B18" s="27" t="s">
        <v>36</v>
      </c>
      <c r="C18" s="24" t="s">
        <v>25</v>
      </c>
      <c r="D18" s="25" t="s">
        <v>54</v>
      </c>
      <c r="E18" s="26">
        <v>45219</v>
      </c>
      <c r="F18" s="26">
        <v>45219</v>
      </c>
      <c r="G18" s="26">
        <v>45204</v>
      </c>
      <c r="H18" s="29" t="s">
        <v>59</v>
      </c>
      <c r="I18" s="25" t="s">
        <v>56</v>
      </c>
      <c r="J18" s="30">
        <v>0.5</v>
      </c>
      <c r="K18" s="34">
        <v>80</v>
      </c>
      <c r="L18" s="35">
        <v>40</v>
      </c>
      <c r="M18" s="2"/>
      <c r="N18" s="2"/>
      <c r="O18" s="2"/>
      <c r="P18" s="2"/>
      <c r="Q18" s="2"/>
    </row>
    <row r="19" spans="1:17" ht="63" customHeight="1">
      <c r="A19" s="31" t="s">
        <v>22</v>
      </c>
      <c r="B19" s="27" t="s">
        <v>23</v>
      </c>
      <c r="C19" s="24" t="s">
        <v>24</v>
      </c>
      <c r="D19" s="25" t="s">
        <v>21</v>
      </c>
      <c r="E19" s="26">
        <v>45203</v>
      </c>
      <c r="F19" s="26">
        <v>45204</v>
      </c>
      <c r="G19" s="26">
        <v>45209</v>
      </c>
      <c r="H19" s="29" t="s">
        <v>60</v>
      </c>
      <c r="I19" s="25" t="s">
        <v>61</v>
      </c>
      <c r="J19" s="30">
        <v>0.5</v>
      </c>
      <c r="K19" s="33">
        <v>800</v>
      </c>
      <c r="L19" s="32">
        <v>400</v>
      </c>
      <c r="M19" s="2"/>
      <c r="N19" s="2"/>
      <c r="O19" s="2"/>
      <c r="P19" s="2"/>
      <c r="Q19" s="2"/>
    </row>
    <row r="20" spans="1:17" ht="99.75" customHeight="1">
      <c r="A20" s="37" t="s">
        <v>18</v>
      </c>
      <c r="B20" s="38" t="s">
        <v>19</v>
      </c>
      <c r="C20" s="24" t="s">
        <v>20</v>
      </c>
      <c r="D20" s="25" t="s">
        <v>62</v>
      </c>
      <c r="E20" s="26">
        <v>45218</v>
      </c>
      <c r="F20" s="44">
        <v>45219</v>
      </c>
      <c r="G20" s="44">
        <v>45222</v>
      </c>
      <c r="H20" s="45" t="s">
        <v>63</v>
      </c>
      <c r="I20" s="25" t="s">
        <v>64</v>
      </c>
      <c r="J20" s="30">
        <v>1.5</v>
      </c>
      <c r="K20" s="34">
        <v>600</v>
      </c>
      <c r="L20" s="35">
        <v>900</v>
      </c>
      <c r="M20" s="2"/>
      <c r="N20" s="2"/>
      <c r="O20" s="2"/>
      <c r="P20" s="2"/>
      <c r="Q20" s="2"/>
    </row>
    <row r="21" spans="1:17" ht="87.75" customHeight="1">
      <c r="A21" s="31" t="s">
        <v>42</v>
      </c>
      <c r="B21" s="27" t="s">
        <v>43</v>
      </c>
      <c r="C21" s="24" t="s">
        <v>44</v>
      </c>
      <c r="D21" s="25" t="s">
        <v>65</v>
      </c>
      <c r="E21" s="26">
        <v>45226</v>
      </c>
      <c r="F21" s="26">
        <v>45226</v>
      </c>
      <c r="G21" s="26">
        <v>45222</v>
      </c>
      <c r="H21" s="29" t="s">
        <v>66</v>
      </c>
      <c r="I21" s="25" t="s">
        <v>67</v>
      </c>
      <c r="J21" s="30">
        <v>0.5</v>
      </c>
      <c r="K21" s="34">
        <v>80</v>
      </c>
      <c r="L21" s="35">
        <v>40</v>
      </c>
      <c r="M21" s="2"/>
      <c r="N21" s="2"/>
      <c r="O21" s="2"/>
      <c r="P21" s="2"/>
      <c r="Q21" s="2"/>
    </row>
    <row r="22" spans="1:17" ht="75" customHeight="1">
      <c r="A22" s="31" t="s">
        <v>30</v>
      </c>
      <c r="B22" s="27" t="s">
        <v>31</v>
      </c>
      <c r="C22" s="24" t="s">
        <v>32</v>
      </c>
      <c r="D22" s="25" t="s">
        <v>65</v>
      </c>
      <c r="E22" s="26">
        <v>45226</v>
      </c>
      <c r="F22" s="26">
        <v>45226</v>
      </c>
      <c r="G22" s="26">
        <v>45222</v>
      </c>
      <c r="H22" s="29" t="s">
        <v>68</v>
      </c>
      <c r="I22" s="25" t="s">
        <v>67</v>
      </c>
      <c r="J22" s="30">
        <v>0.5</v>
      </c>
      <c r="K22" s="34">
        <v>80</v>
      </c>
      <c r="L22" s="35">
        <v>40</v>
      </c>
      <c r="M22" s="2"/>
      <c r="N22" s="2"/>
      <c r="O22" s="2"/>
      <c r="P22" s="2"/>
      <c r="Q22" s="2"/>
    </row>
    <row r="23" spans="1:17" ht="78" customHeight="1">
      <c r="A23" s="31" t="s">
        <v>28</v>
      </c>
      <c r="B23" s="27" t="s">
        <v>33</v>
      </c>
      <c r="C23" s="24" t="s">
        <v>29</v>
      </c>
      <c r="D23" s="25" t="s">
        <v>65</v>
      </c>
      <c r="E23" s="26">
        <v>45226</v>
      </c>
      <c r="F23" s="26">
        <v>45226</v>
      </c>
      <c r="G23" s="26">
        <v>45222</v>
      </c>
      <c r="H23" s="29" t="s">
        <v>69</v>
      </c>
      <c r="I23" s="25" t="s">
        <v>67</v>
      </c>
      <c r="J23" s="30">
        <v>0.5</v>
      </c>
      <c r="K23" s="34">
        <v>80</v>
      </c>
      <c r="L23" s="35">
        <v>40</v>
      </c>
      <c r="M23" s="2"/>
      <c r="N23" s="2"/>
      <c r="O23" s="2"/>
      <c r="P23" s="2"/>
      <c r="Q23" s="2"/>
    </row>
    <row r="24" spans="1:17" ht="90" customHeight="1">
      <c r="A24" s="31" t="s">
        <v>18</v>
      </c>
      <c r="B24" s="27" t="s">
        <v>19</v>
      </c>
      <c r="C24" s="24" t="s">
        <v>20</v>
      </c>
      <c r="D24" s="25" t="s">
        <v>21</v>
      </c>
      <c r="E24" s="26">
        <v>45229</v>
      </c>
      <c r="F24" s="26">
        <v>45232</v>
      </c>
      <c r="G24" s="26">
        <v>45222</v>
      </c>
      <c r="H24" s="29" t="s">
        <v>70</v>
      </c>
      <c r="I24" s="25" t="s">
        <v>71</v>
      </c>
      <c r="J24" s="30">
        <v>3</v>
      </c>
      <c r="K24" s="34">
        <v>800</v>
      </c>
      <c r="L24" s="35">
        <v>2400</v>
      </c>
      <c r="M24" s="2"/>
      <c r="N24" s="2"/>
      <c r="O24" s="2"/>
      <c r="P24" s="2"/>
      <c r="Q24" s="2"/>
    </row>
    <row r="25" spans="1:17" ht="77.25" customHeight="1">
      <c r="A25" s="31" t="s">
        <v>22</v>
      </c>
      <c r="B25" s="27" t="s">
        <v>23</v>
      </c>
      <c r="C25" s="24" t="s">
        <v>24</v>
      </c>
      <c r="D25" s="25" t="s">
        <v>21</v>
      </c>
      <c r="E25" s="26">
        <v>45229</v>
      </c>
      <c r="F25" s="26">
        <v>45232</v>
      </c>
      <c r="G25" s="26">
        <v>45222</v>
      </c>
      <c r="H25" s="29" t="s">
        <v>72</v>
      </c>
      <c r="I25" s="25" t="s">
        <v>73</v>
      </c>
      <c r="J25" s="30">
        <v>3</v>
      </c>
      <c r="K25" s="34">
        <v>800</v>
      </c>
      <c r="L25" s="35">
        <v>2400</v>
      </c>
      <c r="M25" s="2"/>
      <c r="N25" s="2"/>
      <c r="O25" s="2"/>
      <c r="P25" s="2"/>
      <c r="Q25" s="2"/>
    </row>
    <row r="26" spans="1:17" ht="69.75" customHeight="1">
      <c r="A26" s="39" t="s">
        <v>22</v>
      </c>
      <c r="B26" s="46" t="s">
        <v>23</v>
      </c>
      <c r="C26" s="41" t="s">
        <v>24</v>
      </c>
      <c r="D26" s="40" t="s">
        <v>37</v>
      </c>
      <c r="E26" s="42">
        <v>45222</v>
      </c>
      <c r="F26" s="42">
        <v>45224</v>
      </c>
      <c r="G26" s="42">
        <v>45222</v>
      </c>
      <c r="H26" s="43" t="s">
        <v>74</v>
      </c>
      <c r="I26" s="40" t="s">
        <v>75</v>
      </c>
      <c r="J26" s="30">
        <v>2.5</v>
      </c>
      <c r="K26" s="34">
        <v>1280</v>
      </c>
      <c r="L26" s="35">
        <v>3200</v>
      </c>
      <c r="M26" s="2"/>
      <c r="N26" s="2"/>
      <c r="O26" s="2"/>
      <c r="P26" s="2"/>
      <c r="Q26" s="2"/>
    </row>
    <row r="27" spans="1:17">
      <c r="A27" s="47" t="s">
        <v>17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36">
        <f>SUM(L10:L26)</f>
        <v>9765</v>
      </c>
      <c r="M27" s="2"/>
      <c r="N27" s="2"/>
      <c r="O27" s="2"/>
      <c r="P27" s="2"/>
      <c r="Q27" s="2"/>
    </row>
    <row r="28" spans="1:17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"/>
      <c r="N28" s="1"/>
      <c r="O28" s="1"/>
      <c r="P28" s="1"/>
      <c r="Q28" s="1"/>
    </row>
    <row r="29" spans="1:17">
      <c r="A29" s="5"/>
      <c r="B29" s="28" t="s">
        <v>16</v>
      </c>
      <c r="C29" s="8"/>
      <c r="D29" s="5"/>
      <c r="E29" s="5"/>
      <c r="F29" s="5"/>
      <c r="G29" s="5"/>
      <c r="H29" s="5"/>
      <c r="I29" s="8"/>
      <c r="J29" s="5"/>
      <c r="K29" s="6"/>
      <c r="L29" s="6"/>
      <c r="M29" s="1"/>
      <c r="N29" s="1"/>
      <c r="O29" s="1"/>
      <c r="P29" s="1"/>
      <c r="Q29" s="1"/>
    </row>
    <row r="30" spans="1:17">
      <c r="A30" s="5"/>
      <c r="B30" s="17"/>
      <c r="C30" s="17"/>
      <c r="D30" s="5"/>
      <c r="E30" s="5"/>
      <c r="F30" s="5"/>
      <c r="G30" s="5"/>
      <c r="H30" s="5"/>
      <c r="I30" s="17"/>
      <c r="J30" s="5"/>
      <c r="K30" s="6"/>
      <c r="L30" s="6"/>
      <c r="M30" s="1"/>
      <c r="N30" s="1"/>
      <c r="O30" s="1"/>
      <c r="P30" s="1"/>
      <c r="Q30" s="1"/>
    </row>
    <row r="31" spans="1:17">
      <c r="A31" s="9"/>
      <c r="B31" s="10"/>
      <c r="C31" s="11"/>
      <c r="D31" s="9"/>
      <c r="E31" s="12"/>
      <c r="F31" s="12"/>
      <c r="G31" s="13"/>
      <c r="H31" s="12"/>
      <c r="I31" s="17"/>
      <c r="J31" s="5"/>
      <c r="K31" s="6"/>
      <c r="L31" s="6"/>
      <c r="M31" s="1"/>
      <c r="N31" s="14"/>
      <c r="O31" s="1"/>
      <c r="P31" s="1"/>
      <c r="Q31" s="1"/>
    </row>
    <row r="32" spans="1:17">
      <c r="A32" s="9"/>
      <c r="B32" s="10"/>
      <c r="C32" s="15"/>
      <c r="D32" s="18"/>
      <c r="E32" s="19"/>
      <c r="F32" s="19"/>
      <c r="G32" s="16"/>
      <c r="H32" s="19"/>
      <c r="I32" s="17"/>
      <c r="J32" s="5"/>
      <c r="K32" s="6"/>
      <c r="L32" s="6"/>
      <c r="M32" s="1"/>
      <c r="N32" s="14"/>
      <c r="O32" s="1"/>
      <c r="P32" s="1"/>
      <c r="Q32" s="1"/>
    </row>
    <row r="33" spans="1:17">
      <c r="A33" s="9"/>
      <c r="B33" s="10"/>
      <c r="C33" s="11"/>
      <c r="D33" s="9"/>
      <c r="E33" s="12"/>
      <c r="F33" s="12"/>
      <c r="G33" s="13"/>
      <c r="H33" s="12"/>
      <c r="I33" s="17"/>
      <c r="J33" s="5"/>
      <c r="K33" s="6"/>
      <c r="L33" s="6"/>
      <c r="M33" s="1"/>
      <c r="N33" s="14"/>
      <c r="O33" s="1"/>
      <c r="P33" s="1"/>
      <c r="Q33" s="1"/>
    </row>
    <row r="34" spans="1:17">
      <c r="A34" s="9"/>
      <c r="B34" s="9"/>
      <c r="C34" s="10"/>
      <c r="D34" s="15"/>
      <c r="E34" s="18"/>
      <c r="F34" s="19"/>
      <c r="G34" s="19"/>
      <c r="H34" s="16"/>
      <c r="I34" s="19"/>
      <c r="J34" s="5"/>
      <c r="K34" s="6"/>
      <c r="L34" s="6"/>
      <c r="M34" s="1"/>
      <c r="N34" s="1"/>
      <c r="O34" s="1"/>
      <c r="P34" s="1"/>
      <c r="Q34" s="1"/>
    </row>
    <row r="35" spans="1:17">
      <c r="A35" s="23"/>
      <c r="B35" s="10"/>
      <c r="C35" s="15"/>
      <c r="D35" s="18"/>
      <c r="E35" s="19"/>
      <c r="F35" s="19"/>
      <c r="G35" s="21"/>
      <c r="H35" s="19"/>
      <c r="I35" s="17"/>
      <c r="J35" s="5"/>
      <c r="K35" s="6"/>
      <c r="L35" s="6"/>
      <c r="M35" s="1"/>
      <c r="N35" s="1"/>
      <c r="O35" s="1"/>
      <c r="P35" s="1"/>
      <c r="Q35" s="1"/>
    </row>
    <row r="36" spans="1:17">
      <c r="A36" s="9"/>
      <c r="B36" s="10"/>
      <c r="C36" s="11"/>
      <c r="D36" s="9"/>
      <c r="E36" s="12"/>
      <c r="F36" s="12"/>
      <c r="G36" s="13"/>
      <c r="H36" s="12"/>
      <c r="I36" s="17"/>
      <c r="J36" s="5"/>
      <c r="K36" s="6"/>
      <c r="L36" s="6"/>
      <c r="M36" s="1"/>
      <c r="N36" s="1"/>
      <c r="O36" s="1"/>
      <c r="P36" s="1"/>
      <c r="Q36" s="1"/>
    </row>
    <row r="37" spans="1:17">
      <c r="A37" s="9"/>
      <c r="B37" s="10"/>
      <c r="C37" s="11"/>
      <c r="D37" s="9"/>
      <c r="E37" s="12"/>
      <c r="F37" s="12"/>
      <c r="G37" s="13"/>
      <c r="H37" s="12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9"/>
      <c r="B38" s="10"/>
      <c r="C38" s="11"/>
      <c r="D38" s="9"/>
      <c r="E38" s="12"/>
      <c r="F38" s="12"/>
      <c r="G38" s="13"/>
      <c r="H38" s="12"/>
      <c r="I38" s="1"/>
      <c r="J38" s="1"/>
      <c r="K38" s="1"/>
      <c r="L38" s="1"/>
      <c r="M38" s="1"/>
      <c r="N38" s="1"/>
      <c r="O38" s="1"/>
      <c r="P38" s="1"/>
    </row>
    <row r="39" spans="1:17">
      <c r="A39" s="9"/>
      <c r="B39" s="10"/>
      <c r="C39" s="15"/>
      <c r="D39" s="18"/>
      <c r="E39" s="19"/>
      <c r="F39" s="19"/>
      <c r="G39" s="16"/>
      <c r="H39" s="19"/>
      <c r="I39" s="1"/>
      <c r="J39" s="1"/>
      <c r="K39" s="1"/>
      <c r="L39" s="1"/>
      <c r="M39" s="1"/>
      <c r="N39" s="1"/>
      <c r="O39" s="1"/>
      <c r="P39" s="1"/>
    </row>
    <row r="40" spans="1:17">
      <c r="A40" s="9"/>
      <c r="B40" s="10"/>
      <c r="C40" s="15"/>
      <c r="D40" s="18"/>
      <c r="E40" s="19"/>
      <c r="F40" s="19"/>
      <c r="G40" s="16"/>
      <c r="H40" s="19"/>
      <c r="I40" s="1"/>
      <c r="J40" s="1"/>
      <c r="K40" s="1"/>
      <c r="L40" s="1"/>
      <c r="M40" s="1"/>
      <c r="N40" s="1"/>
      <c r="O40" s="1"/>
      <c r="P40" s="1"/>
    </row>
    <row r="41" spans="1:17">
      <c r="A41" s="9"/>
      <c r="B41" s="10"/>
      <c r="C41" s="15"/>
      <c r="D41" s="18"/>
      <c r="E41" s="19"/>
      <c r="F41" s="19"/>
      <c r="G41" s="16"/>
      <c r="H41" s="19"/>
      <c r="I41" s="1"/>
      <c r="J41" s="1"/>
      <c r="K41" s="1"/>
      <c r="L41" s="1"/>
      <c r="M41" s="1"/>
      <c r="N41" s="1"/>
      <c r="O41" s="1"/>
      <c r="P41" s="1"/>
    </row>
    <row r="42" spans="1:17">
      <c r="A42" s="9"/>
      <c r="B42" s="10"/>
      <c r="C42" s="15"/>
      <c r="D42" s="18"/>
      <c r="E42" s="19"/>
      <c r="F42" s="19"/>
      <c r="G42" s="16"/>
      <c r="H42" s="19"/>
      <c r="I42" s="1"/>
      <c r="J42" s="1"/>
      <c r="K42" s="1"/>
      <c r="L42" s="1"/>
      <c r="M42" s="1"/>
      <c r="N42" s="1"/>
      <c r="O42" s="1"/>
      <c r="P42" s="1"/>
    </row>
    <row r="43" spans="1:17">
      <c r="A43" s="9"/>
      <c r="B43" s="10"/>
      <c r="C43" s="15"/>
      <c r="D43" s="18"/>
      <c r="E43" s="19"/>
      <c r="F43" s="19"/>
      <c r="G43" s="16"/>
      <c r="H43" s="19"/>
      <c r="I43" s="1"/>
      <c r="J43" s="1"/>
      <c r="K43" s="1"/>
      <c r="L43" s="1"/>
      <c r="M43" s="1"/>
      <c r="N43" s="1"/>
      <c r="O43" s="1"/>
      <c r="P43" s="1"/>
    </row>
    <row r="44" spans="1:17">
      <c r="A44" s="9"/>
      <c r="B44" s="10"/>
      <c r="C44" s="15"/>
      <c r="D44" s="18"/>
      <c r="E44" s="19"/>
      <c r="F44" s="19"/>
      <c r="G44" s="16"/>
      <c r="H44" s="19"/>
    </row>
    <row r="45" spans="1:17">
      <c r="A45" s="9"/>
      <c r="B45" s="10"/>
      <c r="C45" s="15"/>
      <c r="D45" s="18"/>
      <c r="E45" s="19"/>
      <c r="F45" s="19"/>
      <c r="G45" s="16"/>
      <c r="H45" s="19"/>
    </row>
    <row r="46" spans="1:17">
      <c r="A46" s="9"/>
      <c r="B46" s="10"/>
      <c r="C46" s="15"/>
      <c r="D46" s="18"/>
      <c r="E46" s="19"/>
      <c r="F46" s="19"/>
      <c r="G46" s="16"/>
      <c r="H46" s="19"/>
    </row>
    <row r="47" spans="1:17">
      <c r="A47" s="9"/>
      <c r="B47" s="10"/>
      <c r="C47" s="15"/>
      <c r="D47" s="20"/>
      <c r="E47" s="19"/>
      <c r="F47" s="19"/>
      <c r="G47" s="21"/>
      <c r="H47" s="19"/>
    </row>
    <row r="48" spans="1:17">
      <c r="A48" s="9"/>
      <c r="B48" s="10"/>
      <c r="C48" s="15"/>
      <c r="D48" s="18"/>
      <c r="E48" s="19"/>
      <c r="F48" s="19"/>
      <c r="G48" s="21"/>
      <c r="H48" s="19"/>
    </row>
    <row r="49" spans="1:8">
      <c r="A49" s="9"/>
      <c r="B49" s="10"/>
      <c r="C49" s="15"/>
      <c r="D49" s="18"/>
      <c r="E49" s="19"/>
      <c r="F49" s="19"/>
      <c r="G49" s="21"/>
      <c r="H49" s="19"/>
    </row>
    <row r="50" spans="1:8">
      <c r="A50" s="9"/>
      <c r="B50" s="10"/>
      <c r="C50" s="15"/>
      <c r="D50" s="20"/>
      <c r="E50" s="19"/>
      <c r="F50" s="19"/>
      <c r="G50" s="21"/>
      <c r="H50" s="19"/>
    </row>
    <row r="51" spans="1:8">
      <c r="A51" s="9"/>
      <c r="B51" s="10"/>
      <c r="C51" s="15"/>
      <c r="D51" s="20"/>
      <c r="E51" s="19"/>
      <c r="F51" s="19"/>
      <c r="G51" s="21"/>
      <c r="H51" s="19"/>
    </row>
    <row r="52" spans="1:8">
      <c r="A52" s="9"/>
      <c r="B52" s="10"/>
      <c r="C52" s="15"/>
      <c r="D52" s="20"/>
      <c r="E52" s="19"/>
      <c r="F52" s="19"/>
      <c r="G52" s="21"/>
      <c r="H52" s="19"/>
    </row>
    <row r="53" spans="1:8">
      <c r="A53" s="9"/>
      <c r="B53" s="10"/>
      <c r="C53" s="15"/>
      <c r="D53" s="18"/>
      <c r="E53" s="19"/>
      <c r="F53" s="19"/>
      <c r="G53" s="21"/>
      <c r="H53" s="19"/>
    </row>
    <row r="54" spans="1:8">
      <c r="A54" s="9"/>
      <c r="B54" s="10"/>
      <c r="C54" s="15"/>
      <c r="D54" s="18"/>
      <c r="E54" s="19"/>
      <c r="F54" s="19"/>
      <c r="G54" s="21"/>
      <c r="H54" s="19"/>
    </row>
    <row r="55" spans="1:8">
      <c r="A55" s="9"/>
      <c r="B55" s="10"/>
      <c r="C55" s="15"/>
      <c r="D55" s="18"/>
      <c r="E55" s="19"/>
      <c r="F55" s="19"/>
      <c r="G55" s="21"/>
      <c r="H55" s="19"/>
    </row>
    <row r="56" spans="1:8">
      <c r="A56" s="9"/>
      <c r="B56" s="10"/>
      <c r="C56" s="15"/>
      <c r="D56" s="18"/>
      <c r="E56" s="19"/>
      <c r="F56" s="19"/>
      <c r="G56" s="21"/>
      <c r="H56" s="19"/>
    </row>
    <row r="57" spans="1:8">
      <c r="A57" s="9"/>
      <c r="B57" s="10"/>
      <c r="C57" s="15"/>
      <c r="D57" s="18"/>
      <c r="E57" s="19"/>
      <c r="F57" s="19"/>
      <c r="G57" s="21"/>
      <c r="H57" s="19"/>
    </row>
    <row r="58" spans="1:8">
      <c r="A58" s="9"/>
      <c r="B58" s="10"/>
      <c r="C58" s="15"/>
      <c r="D58" s="18"/>
      <c r="E58" s="19"/>
      <c r="F58" s="19"/>
      <c r="G58" s="21"/>
      <c r="H58" s="19"/>
    </row>
    <row r="59" spans="1:8">
      <c r="A59" s="9"/>
      <c r="B59" s="10"/>
      <c r="C59" s="15"/>
      <c r="D59" s="18"/>
      <c r="E59" s="15"/>
      <c r="F59" s="15"/>
      <c r="G59" s="21"/>
      <c r="H59" s="19"/>
    </row>
    <row r="60" spans="1:8">
      <c r="A60" s="9"/>
      <c r="B60" s="10"/>
      <c r="C60" s="15"/>
      <c r="D60" s="18"/>
      <c r="E60" s="19"/>
      <c r="F60" s="19"/>
      <c r="G60" s="21"/>
      <c r="H60" s="22"/>
    </row>
    <row r="61" spans="1:8">
      <c r="A61" s="9"/>
      <c r="B61" s="10"/>
      <c r="C61" s="15"/>
      <c r="D61" s="18"/>
      <c r="E61" s="19"/>
      <c r="F61" s="19"/>
      <c r="G61" s="21"/>
      <c r="H61" s="19"/>
    </row>
  </sheetData>
  <mergeCells count="16">
    <mergeCell ref="A27:K27"/>
    <mergeCell ref="I4:L4"/>
    <mergeCell ref="A28:L28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  <mergeCell ref="K8:K9"/>
    <mergeCell ref="L8:L9"/>
    <mergeCell ref="G8:G9"/>
  </mergeCells>
  <printOptions horizontalCentered="1"/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2023-11-06T13:09:31Z</cp:lastPrinted>
  <dcterms:created xsi:type="dcterms:W3CDTF">2019-07-16T13:13:48Z</dcterms:created>
  <dcterms:modified xsi:type="dcterms:W3CDTF">2023-12-04T11:07:27Z</dcterms:modified>
</cp:coreProperties>
</file>